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405" yWindow="180" windowWidth="15600" windowHeight="12120" tabRatio="500" activeTab="0"/>
  </bookViews>
  <sheets>
    <sheet name="Ergebnis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<sst xmlns="http://schemas.openxmlformats.org/spreadsheetml/2006/main" count="181" uniqueCount="98">
  <si>
    <t>SPORTSCHÜTZEN-LANDESVERBAND WIEN</t>
  </si>
  <si>
    <t>Verein</t>
  </si>
  <si>
    <t>Rd.1</t>
  </si>
  <si>
    <t>Rd.2</t>
  </si>
  <si>
    <t>Rd.3</t>
  </si>
  <si>
    <t>Rd.4</t>
  </si>
  <si>
    <t>Rd.5</t>
  </si>
  <si>
    <t>Rd.6</t>
  </si>
  <si>
    <t>Ergebnis</t>
  </si>
  <si>
    <t>SVF</t>
  </si>
  <si>
    <t>PSV</t>
  </si>
  <si>
    <t>Senioren 1</t>
  </si>
  <si>
    <t>Senioren 2</t>
  </si>
  <si>
    <t>Teamwertung</t>
  </si>
  <si>
    <t>Durchschnitt</t>
  </si>
  <si>
    <t>SCHUH  Manfred</t>
  </si>
  <si>
    <t>HÖLZL Herbert</t>
  </si>
  <si>
    <t>KSV-SIE</t>
  </si>
  <si>
    <t>NEFFE  Günter</t>
  </si>
  <si>
    <t>KARABETIAN  Michael</t>
  </si>
  <si>
    <t>SKH</t>
  </si>
  <si>
    <t>Senioren 3</t>
  </si>
  <si>
    <t>SVF 1</t>
  </si>
  <si>
    <t>PSV 1</t>
  </si>
  <si>
    <t>SVF 2</t>
  </si>
  <si>
    <t>PSV 2</t>
  </si>
  <si>
    <t>BBSV</t>
  </si>
  <si>
    <t>KSV-SIE 1</t>
  </si>
  <si>
    <t>Rd.7</t>
  </si>
  <si>
    <t>BERTHOLD Siegfried</t>
  </si>
  <si>
    <t>GRETZMACHER Ralph</t>
  </si>
  <si>
    <t>Frauen</t>
  </si>
  <si>
    <t>STULLER Irene</t>
  </si>
  <si>
    <t>PRINKEL Kurt</t>
  </si>
  <si>
    <t>DYRCZ Emil</t>
  </si>
  <si>
    <t>DELLERFUHS Friedrich</t>
  </si>
  <si>
    <t xml:space="preserve"> </t>
  </si>
  <si>
    <t>SCHWARZ Reinhard</t>
  </si>
  <si>
    <t>Wiener Cup 50 m Pistole 2010</t>
  </si>
  <si>
    <t>DOPPLER Barbara</t>
  </si>
  <si>
    <t>SAE-WG</t>
  </si>
  <si>
    <t>HÖRMANN Gerald</t>
  </si>
  <si>
    <t>SEIDL Friedrich</t>
  </si>
  <si>
    <t>CAITHAML Hans</t>
  </si>
  <si>
    <t>THELL Johannes</t>
  </si>
  <si>
    <t xml:space="preserve">            Senioren 1</t>
  </si>
  <si>
    <t>REISINGER Helmut</t>
  </si>
  <si>
    <t>PAUER Johann</t>
  </si>
  <si>
    <t>Männer</t>
  </si>
  <si>
    <t>BENESCH Thomas</t>
  </si>
  <si>
    <t xml:space="preserve">  </t>
  </si>
  <si>
    <t>500*</t>
  </si>
  <si>
    <t>486*</t>
  </si>
  <si>
    <t>447*</t>
  </si>
  <si>
    <t>454*</t>
  </si>
  <si>
    <t>450*</t>
  </si>
  <si>
    <t>442*</t>
  </si>
  <si>
    <t>385*</t>
  </si>
  <si>
    <t>478*</t>
  </si>
  <si>
    <t>982*</t>
  </si>
  <si>
    <t>956*</t>
  </si>
  <si>
    <t>479*</t>
  </si>
  <si>
    <t>909*</t>
  </si>
  <si>
    <t>845*</t>
  </si>
  <si>
    <t>423*</t>
  </si>
  <si>
    <t>504*</t>
  </si>
  <si>
    <t>488*</t>
  </si>
  <si>
    <t>480*</t>
  </si>
  <si>
    <t>460*</t>
  </si>
  <si>
    <t>461*</t>
  </si>
  <si>
    <t>453*</t>
  </si>
  <si>
    <t>471*</t>
  </si>
  <si>
    <t>452*</t>
  </si>
  <si>
    <t>444*</t>
  </si>
  <si>
    <t>991*</t>
  </si>
  <si>
    <t>905*</t>
  </si>
  <si>
    <t>830*</t>
  </si>
  <si>
    <t>485*</t>
  </si>
  <si>
    <t>481*</t>
  </si>
  <si>
    <t>BARTEK Alexander</t>
  </si>
  <si>
    <t>SCHWANZER Hans</t>
  </si>
  <si>
    <t>CWP</t>
  </si>
  <si>
    <t>980*</t>
  </si>
  <si>
    <t xml:space="preserve">                                      Ergebnis nach 7 Runden - Endergebnis</t>
  </si>
  <si>
    <t>503*</t>
  </si>
  <si>
    <t>462*</t>
  </si>
  <si>
    <t>457*</t>
  </si>
  <si>
    <t>391*</t>
  </si>
  <si>
    <t>249*</t>
  </si>
  <si>
    <t>441*</t>
  </si>
  <si>
    <t>424*</t>
  </si>
  <si>
    <t>459*</t>
  </si>
  <si>
    <t>451*</t>
  </si>
  <si>
    <t>404*</t>
  </si>
  <si>
    <t>992*</t>
  </si>
  <si>
    <t>890*</t>
  </si>
  <si>
    <t>916*</t>
  </si>
  <si>
    <t>868*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</si>
</sst>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#,##0.0"/>
  </numFmts>
  <fonts count="13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b/>
      <sz val="16"/>
      <name val="Arial"/>
      <family val="2"/>
    </font>
    <font>
      <sz val="8"/>
      <name val="Verdana"/>
      <family val="0"/>
    </font>
    <font>
      <b/>
      <u val="single"/>
      <sz val="12"/>
      <name val="Arial"/>
      <family val="2"/>
    </font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8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left"/>
    </xf>
    <xf numFmtId="0" fontId="9" fillId="0" borderId="1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1" fontId="4" fillId="0" borderId="0" xfId="0" applyNumberFormat="1" applyFont="1" applyFill="1" applyAlignment="1">
      <alignment horizontal="centerContinuous"/>
    </xf>
    <xf numFmtId="1" fontId="6" fillId="0" borderId="0" xfId="0" applyNumberFormat="1" applyFont="1" applyFill="1" applyAlignment="1">
      <alignment horizontal="centerContinuous"/>
    </xf>
    <xf numFmtId="1" fontId="7" fillId="0" borderId="0" xfId="0" applyNumberFormat="1" applyFont="1" applyFill="1" applyAlignment="1">
      <alignment horizontal="centerContinuous"/>
    </xf>
    <xf numFmtId="1" fontId="0" fillId="0" borderId="0" xfId="0" applyNumberFormat="1" applyAlignment="1">
      <alignment/>
    </xf>
    <xf numFmtId="1" fontId="7" fillId="0" borderId="0" xfId="0" applyNumberFormat="1" applyFont="1" applyFill="1" applyAlignment="1">
      <alignment horizontal="center"/>
    </xf>
    <xf numFmtId="1" fontId="9" fillId="0" borderId="1" xfId="0" applyNumberFormat="1" applyFont="1" applyFill="1" applyBorder="1" applyAlignment="1">
      <alignment horizontal="center"/>
    </xf>
    <xf numFmtId="1" fontId="9" fillId="0" borderId="0" xfId="0" applyNumberFormat="1" applyFont="1" applyFill="1" applyBorder="1" applyAlignment="1">
      <alignment horizontal="center"/>
    </xf>
    <xf numFmtId="1" fontId="0" fillId="0" borderId="0" xfId="0" applyNumberFormat="1" applyAlignment="1">
      <alignment horizontal="center"/>
    </xf>
    <xf numFmtId="0" fontId="9" fillId="0" borderId="1" xfId="0" applyFont="1" applyFill="1" applyBorder="1" applyAlignment="1">
      <alignment horizontal="right"/>
    </xf>
    <xf numFmtId="0" fontId="7" fillId="0" borderId="0" xfId="0" applyFont="1" applyFill="1" applyAlignment="1">
      <alignment horizontal="centerContinuous"/>
    </xf>
    <xf numFmtId="0" fontId="7" fillId="0" borderId="0" xfId="0" applyFont="1" applyFill="1" applyAlignment="1">
      <alignment horizontal="right"/>
    </xf>
    <xf numFmtId="0" fontId="9" fillId="0" borderId="0" xfId="0" applyFont="1" applyFill="1" applyBorder="1" applyAlignment="1">
      <alignment horizontal="right"/>
    </xf>
    <xf numFmtId="3" fontId="9" fillId="0" borderId="1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3" fontId="9" fillId="0" borderId="0" xfId="0" applyNumberFormat="1" applyFont="1" applyFill="1" applyBorder="1" applyAlignment="1">
      <alignment horizontal="right"/>
    </xf>
    <xf numFmtId="0" fontId="7" fillId="0" borderId="0" xfId="0" applyFont="1" applyFill="1" applyAlignment="1">
      <alignment horizontal="center"/>
    </xf>
    <xf numFmtId="3" fontId="9" fillId="0" borderId="1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3" fontId="7" fillId="0" borderId="0" xfId="0" applyNumberFormat="1" applyFont="1" applyFill="1" applyAlignment="1">
      <alignment horizontal="centerContinuous"/>
    </xf>
    <xf numFmtId="3" fontId="7" fillId="0" borderId="0" xfId="0" applyNumberFormat="1" applyFont="1" applyFill="1" applyAlignment="1">
      <alignment horizontal="right"/>
    </xf>
    <xf numFmtId="3" fontId="0" fillId="0" borderId="0" xfId="0" applyNumberFormat="1" applyFont="1" applyAlignment="1">
      <alignment/>
    </xf>
    <xf numFmtId="3" fontId="8" fillId="0" borderId="1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Fill="1" applyAlignment="1">
      <alignment horizontal="left"/>
    </xf>
    <xf numFmtId="1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3" fontId="7" fillId="0" borderId="0" xfId="0" applyNumberFormat="1" applyFont="1" applyAlignment="1">
      <alignment/>
    </xf>
    <xf numFmtId="4" fontId="9" fillId="0" borderId="1" xfId="0" applyNumberFormat="1" applyFont="1" applyBorder="1" applyAlignment="1">
      <alignment/>
    </xf>
    <xf numFmtId="4" fontId="9" fillId="0" borderId="0" xfId="0" applyNumberFormat="1" applyFont="1" applyAlignment="1">
      <alignment horizontal="centerContinuous"/>
    </xf>
    <xf numFmtId="4" fontId="9" fillId="0" borderId="0" xfId="0" applyNumberFormat="1" applyFont="1" applyAlignment="1">
      <alignment/>
    </xf>
    <xf numFmtId="4" fontId="8" fillId="0" borderId="1" xfId="0" applyNumberFormat="1" applyFont="1" applyBorder="1" applyAlignment="1">
      <alignment/>
    </xf>
    <xf numFmtId="4" fontId="5" fillId="0" borderId="0" xfId="0" applyNumberFormat="1" applyFont="1" applyAlignment="1">
      <alignment/>
    </xf>
    <xf numFmtId="0" fontId="8" fillId="0" borderId="1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center"/>
    </xf>
    <xf numFmtId="0" fontId="9" fillId="0" borderId="1" xfId="0" applyFont="1" applyBorder="1" applyAlignment="1">
      <alignment/>
    </xf>
    <xf numFmtId="0" fontId="7" fillId="0" borderId="1" xfId="0" applyFont="1" applyBorder="1" applyAlignment="1">
      <alignment/>
    </xf>
    <xf numFmtId="0" fontId="9" fillId="0" borderId="1" xfId="0" applyFont="1" applyBorder="1" applyAlignment="1">
      <alignment horizontal="center"/>
    </xf>
    <xf numFmtId="0" fontId="7" fillId="0" borderId="0" xfId="0" applyFont="1" applyBorder="1" applyAlignment="1">
      <alignment/>
    </xf>
    <xf numFmtId="3" fontId="9" fillId="0" borderId="1" xfId="0" applyNumberFormat="1" applyFont="1" applyBorder="1" applyAlignment="1">
      <alignment/>
    </xf>
    <xf numFmtId="1" fontId="9" fillId="0" borderId="2" xfId="0" applyNumberFormat="1" applyFont="1" applyFill="1" applyBorder="1" applyAlignment="1">
      <alignment horizontal="center"/>
    </xf>
    <xf numFmtId="1" fontId="9" fillId="0" borderId="1" xfId="0" applyNumberFormat="1" applyFont="1" applyFill="1" applyBorder="1" applyAlignment="1">
      <alignment horizontal="center"/>
    </xf>
    <xf numFmtId="1" fontId="7" fillId="0" borderId="1" xfId="0" applyNumberFormat="1" applyFont="1" applyFill="1" applyBorder="1" applyAlignment="1">
      <alignment horizontal="centerContinuous"/>
    </xf>
    <xf numFmtId="0" fontId="7" fillId="0" borderId="1" xfId="0" applyFont="1" applyFill="1" applyBorder="1" applyAlignment="1">
      <alignment horizontal="centerContinuous"/>
    </xf>
    <xf numFmtId="0" fontId="8" fillId="0" borderId="1" xfId="0" applyFont="1" applyFill="1" applyBorder="1" applyAlignment="1">
      <alignment horizontal="centerContinuous"/>
    </xf>
    <xf numFmtId="0" fontId="9" fillId="0" borderId="1" xfId="0" applyFont="1" applyFill="1" applyBorder="1" applyAlignment="1">
      <alignment horizontal="centerContinuous"/>
    </xf>
    <xf numFmtId="4" fontId="9" fillId="0" borderId="0" xfId="0" applyNumberFormat="1" applyFont="1" applyBorder="1" applyAlignment="1">
      <alignment/>
    </xf>
    <xf numFmtId="1" fontId="7" fillId="0" borderId="0" xfId="0" applyNumberFormat="1" applyFont="1" applyFill="1" applyBorder="1" applyAlignment="1">
      <alignment horizontal="centerContinuous"/>
    </xf>
    <xf numFmtId="0" fontId="7" fillId="0" borderId="0" xfId="0" applyFont="1" applyFill="1" applyBorder="1" applyAlignment="1">
      <alignment horizontal="centerContinuous"/>
    </xf>
    <xf numFmtId="3" fontId="7" fillId="0" borderId="0" xfId="0" applyNumberFormat="1" applyFont="1" applyFill="1" applyBorder="1" applyAlignment="1">
      <alignment horizontal="centerContinuous"/>
    </xf>
    <xf numFmtId="0" fontId="12" fillId="0" borderId="0" xfId="0" applyFont="1" applyAlignment="1">
      <alignment/>
    </xf>
    <xf numFmtId="0" fontId="7" fillId="0" borderId="3" xfId="0" applyFont="1" applyBorder="1" applyAlignment="1">
      <alignment/>
    </xf>
    <xf numFmtId="0" fontId="1" fillId="0" borderId="1" xfId="0" applyFont="1" applyBorder="1" applyAlignment="1">
      <alignment/>
    </xf>
    <xf numFmtId="0" fontId="8" fillId="0" borderId="1" xfId="0" applyFont="1" applyFill="1" applyBorder="1" applyAlignment="1">
      <alignment horizontal="right"/>
    </xf>
    <xf numFmtId="0" fontId="0" fillId="0" borderId="1" xfId="0" applyBorder="1" applyAlignment="1">
      <alignment/>
    </xf>
    <xf numFmtId="0" fontId="9" fillId="0" borderId="0" xfId="0" applyFont="1" applyAlignment="1">
      <alignment/>
    </xf>
    <xf numFmtId="1" fontId="9" fillId="0" borderId="1" xfId="0" applyNumberFormat="1" applyFont="1" applyFill="1" applyBorder="1" applyAlignment="1">
      <alignment horizontal="centerContinuous"/>
    </xf>
    <xf numFmtId="3" fontId="9" fillId="0" borderId="1" xfId="0" applyNumberFormat="1" applyFont="1" applyFill="1" applyBorder="1" applyAlignment="1">
      <alignment horizontal="right"/>
    </xf>
    <xf numFmtId="0" fontId="9" fillId="0" borderId="1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Continuous"/>
    </xf>
    <xf numFmtId="3" fontId="8" fillId="0" borderId="1" xfId="0" applyNumberFormat="1" applyFont="1" applyFill="1" applyBorder="1" applyAlignment="1">
      <alignment horizontal="centerContinuous"/>
    </xf>
    <xf numFmtId="0" fontId="9" fillId="0" borderId="1" xfId="0" applyFont="1" applyFill="1" applyBorder="1" applyAlignment="1">
      <alignment horizontal="centerContinuous"/>
    </xf>
    <xf numFmtId="3" fontId="9" fillId="0" borderId="1" xfId="0" applyNumberFormat="1" applyFont="1" applyFill="1" applyBorder="1" applyAlignment="1">
      <alignment horizontal="centerContinuous"/>
    </xf>
    <xf numFmtId="1" fontId="9" fillId="0" borderId="0" xfId="0" applyNumberFormat="1" applyFont="1" applyFill="1" applyBorder="1" applyAlignment="1">
      <alignment horizontal="centerContinuous"/>
    </xf>
    <xf numFmtId="0" fontId="9" fillId="0" borderId="0" xfId="0" applyFont="1" applyFill="1" applyBorder="1" applyAlignment="1">
      <alignment horizontal="left"/>
    </xf>
    <xf numFmtId="3" fontId="9" fillId="0" borderId="0" xfId="0" applyNumberFormat="1" applyFont="1" applyFill="1" applyBorder="1" applyAlignment="1">
      <alignment horizontal="right"/>
    </xf>
    <xf numFmtId="1" fontId="7" fillId="0" borderId="0" xfId="0" applyNumberFormat="1" applyFont="1" applyFill="1" applyAlignment="1">
      <alignment horizontal="left"/>
    </xf>
    <xf numFmtId="0" fontId="7" fillId="0" borderId="0" xfId="0" applyFont="1" applyAlignment="1">
      <alignment horizontal="left"/>
    </xf>
    <xf numFmtId="3" fontId="7" fillId="0" borderId="0" xfId="0" applyNumberFormat="1" applyFont="1" applyFill="1" applyAlignment="1">
      <alignment horizontal="left"/>
    </xf>
    <xf numFmtId="4" fontId="9" fillId="0" borderId="0" xfId="0" applyNumberFormat="1" applyFont="1" applyAlignment="1">
      <alignment horizontal="left"/>
    </xf>
    <xf numFmtId="3" fontId="9" fillId="0" borderId="1" xfId="0" applyNumberFormat="1" applyFont="1" applyFill="1" applyBorder="1" applyAlignment="1">
      <alignment horizontal="centerContinuous"/>
    </xf>
    <xf numFmtId="1" fontId="9" fillId="0" borderId="4" xfId="0" applyNumberFormat="1" applyFont="1" applyFill="1" applyBorder="1" applyAlignment="1">
      <alignment horizontal="center"/>
    </xf>
    <xf numFmtId="0" fontId="9" fillId="0" borderId="4" xfId="0" applyFont="1" applyFill="1" applyBorder="1" applyAlignment="1">
      <alignment horizontal="left"/>
    </xf>
    <xf numFmtId="0" fontId="9" fillId="0" borderId="4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right"/>
    </xf>
    <xf numFmtId="3" fontId="9" fillId="0" borderId="4" xfId="0" applyNumberFormat="1" applyFont="1" applyFill="1" applyBorder="1" applyAlignment="1">
      <alignment horizontal="right"/>
    </xf>
    <xf numFmtId="1" fontId="9" fillId="0" borderId="5" xfId="0" applyNumberFormat="1" applyFont="1" applyFill="1" applyBorder="1" applyAlignment="1">
      <alignment horizontal="center"/>
    </xf>
    <xf numFmtId="0" fontId="9" fillId="0" borderId="5" xfId="0" applyFont="1" applyFill="1" applyBorder="1" applyAlignment="1">
      <alignment horizontal="left"/>
    </xf>
    <xf numFmtId="0" fontId="9" fillId="0" borderId="5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right"/>
    </xf>
    <xf numFmtId="3" fontId="9" fillId="0" borderId="5" xfId="0" applyNumberFormat="1" applyFont="1" applyFill="1" applyBorder="1" applyAlignment="1">
      <alignment horizontal="right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4"/>
  <sheetViews>
    <sheetView tabSelected="1" workbookViewId="0" topLeftCell="A38">
      <selection activeCell="M59" sqref="M59"/>
    </sheetView>
  </sheetViews>
  <sheetFormatPr defaultColWidth="11.00390625" defaultRowHeight="12.75"/>
  <cols>
    <col min="1" max="1" width="3.375" style="13" customWidth="1"/>
    <col min="2" max="2" width="16.75390625" style="0" customWidth="1"/>
    <col min="3" max="3" width="6.875" style="0" customWidth="1"/>
    <col min="4" max="4" width="4.00390625" style="23" customWidth="1"/>
    <col min="5" max="10" width="4.00390625" style="19" customWidth="1"/>
    <col min="11" max="11" width="7.875" style="26" customWidth="1"/>
    <col min="12" max="12" width="9.50390625" style="37" customWidth="1"/>
  </cols>
  <sheetData>
    <row r="1" spans="1:12" s="28" customFormat="1" ht="20.25">
      <c r="A1" s="6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24"/>
      <c r="L1" s="34"/>
    </row>
    <row r="2" spans="1:12" s="28" customFormat="1" ht="12.75">
      <c r="A2" s="8"/>
      <c r="B2" s="15"/>
      <c r="C2" s="15"/>
      <c r="D2" s="15"/>
      <c r="E2" s="15"/>
      <c r="F2" s="15"/>
      <c r="G2" s="15"/>
      <c r="H2" s="15"/>
      <c r="I2" s="15"/>
      <c r="J2" s="15"/>
      <c r="K2" s="24"/>
      <c r="L2" s="34"/>
    </row>
    <row r="3" spans="1:12" s="28" customFormat="1" ht="15.75">
      <c r="A3" s="7" t="s">
        <v>38</v>
      </c>
      <c r="B3" s="15"/>
      <c r="C3" s="15"/>
      <c r="D3" s="15"/>
      <c r="E3" s="15"/>
      <c r="F3" s="15"/>
      <c r="G3" s="15"/>
      <c r="H3" s="15"/>
      <c r="I3" s="15"/>
      <c r="J3" s="15"/>
      <c r="K3" s="24"/>
      <c r="L3" s="34"/>
    </row>
    <row r="4" spans="1:12" s="28" customFormat="1" ht="15.75">
      <c r="A4" s="7"/>
      <c r="B4" s="15"/>
      <c r="C4" s="15"/>
      <c r="D4" s="15"/>
      <c r="E4" s="15"/>
      <c r="F4" s="15"/>
      <c r="G4" s="15"/>
      <c r="H4" s="15"/>
      <c r="I4" s="15"/>
      <c r="J4" s="15"/>
      <c r="K4" s="24"/>
      <c r="L4" s="34"/>
    </row>
    <row r="5" spans="1:12" s="72" customFormat="1" ht="12.75">
      <c r="A5" s="71" t="s">
        <v>83</v>
      </c>
      <c r="B5" s="29"/>
      <c r="D5" s="29"/>
      <c r="E5" s="29"/>
      <c r="F5" s="29"/>
      <c r="G5" s="29"/>
      <c r="H5" s="29"/>
      <c r="I5" s="29"/>
      <c r="J5" s="29"/>
      <c r="K5" s="73"/>
      <c r="L5" s="74"/>
    </row>
    <row r="6" spans="1:12" s="28" customFormat="1" ht="12.75">
      <c r="A6" s="8"/>
      <c r="B6" s="15"/>
      <c r="C6" s="15"/>
      <c r="D6" s="15"/>
      <c r="E6" s="15"/>
      <c r="F6" s="15"/>
      <c r="G6" s="15"/>
      <c r="H6" s="15"/>
      <c r="I6" s="15"/>
      <c r="J6" s="15"/>
      <c r="K6" s="24"/>
      <c r="L6" s="34"/>
    </row>
    <row r="7" spans="1:12" s="28" customFormat="1" ht="12.75">
      <c r="A7" s="47"/>
      <c r="B7" s="1" t="s">
        <v>31</v>
      </c>
      <c r="C7" s="49" t="s">
        <v>1</v>
      </c>
      <c r="D7" s="49" t="s">
        <v>2</v>
      </c>
      <c r="E7" s="49" t="s">
        <v>3</v>
      </c>
      <c r="F7" s="49" t="s">
        <v>4</v>
      </c>
      <c r="G7" s="49" t="s">
        <v>5</v>
      </c>
      <c r="H7" s="49" t="s">
        <v>6</v>
      </c>
      <c r="I7" s="49" t="s">
        <v>7</v>
      </c>
      <c r="J7" s="49" t="s">
        <v>28</v>
      </c>
      <c r="K7" s="27" t="s">
        <v>8</v>
      </c>
      <c r="L7"/>
    </row>
    <row r="8" spans="1:12" s="28" customFormat="1" ht="12.75">
      <c r="A8" s="61"/>
      <c r="B8" s="63" t="s">
        <v>39</v>
      </c>
      <c r="C8" s="50" t="s">
        <v>40</v>
      </c>
      <c r="D8" s="50" t="s">
        <v>36</v>
      </c>
      <c r="E8" s="50">
        <v>450</v>
      </c>
      <c r="F8" s="50">
        <v>476</v>
      </c>
      <c r="G8" s="50">
        <v>484</v>
      </c>
      <c r="H8" s="48" t="s">
        <v>36</v>
      </c>
      <c r="I8" s="48" t="s">
        <v>36</v>
      </c>
      <c r="J8" s="48" t="s">
        <v>36</v>
      </c>
      <c r="K8" s="62">
        <f>SUM(E8:J8)</f>
        <v>1410</v>
      </c>
      <c r="L8"/>
    </row>
    <row r="9" spans="1:12" s="28" customFormat="1" ht="12.75">
      <c r="A9" s="68"/>
      <c r="B9" s="69"/>
      <c r="C9" s="64"/>
      <c r="D9" s="64"/>
      <c r="E9" s="64"/>
      <c r="F9" s="64"/>
      <c r="G9" s="64"/>
      <c r="H9" s="53"/>
      <c r="I9" s="53"/>
      <c r="J9" s="53"/>
      <c r="K9" s="70"/>
      <c r="L9"/>
    </row>
    <row r="10" spans="1:13" s="28" customFormat="1" ht="12.75">
      <c r="A10" s="52"/>
      <c r="B10" s="53"/>
      <c r="C10" s="53"/>
      <c r="D10" s="53"/>
      <c r="E10" s="53"/>
      <c r="F10" s="53"/>
      <c r="G10" s="53"/>
      <c r="H10" s="53"/>
      <c r="I10" s="53"/>
      <c r="J10" s="53"/>
      <c r="K10" s="54"/>
      <c r="L10"/>
      <c r="M10" s="60"/>
    </row>
    <row r="11" spans="1:13" s="28" customFormat="1" ht="12.75">
      <c r="A11" s="47"/>
      <c r="B11" s="49" t="s">
        <v>48</v>
      </c>
      <c r="C11" s="49" t="s">
        <v>1</v>
      </c>
      <c r="D11" s="49" t="s">
        <v>2</v>
      </c>
      <c r="E11" s="49" t="s">
        <v>3</v>
      </c>
      <c r="F11" s="49" t="s">
        <v>4</v>
      </c>
      <c r="G11" s="49" t="s">
        <v>5</v>
      </c>
      <c r="H11" s="49" t="s">
        <v>6</v>
      </c>
      <c r="I11" s="49" t="s">
        <v>7</v>
      </c>
      <c r="J11" s="49" t="s">
        <v>28</v>
      </c>
      <c r="K11" s="65" t="s">
        <v>8</v>
      </c>
      <c r="L11"/>
      <c r="M11" s="60"/>
    </row>
    <row r="12" spans="1:13" s="28" customFormat="1" ht="12.75">
      <c r="A12" s="61"/>
      <c r="B12" s="2" t="s">
        <v>49</v>
      </c>
      <c r="C12" s="66" t="s">
        <v>9</v>
      </c>
      <c r="D12" s="48" t="s">
        <v>50</v>
      </c>
      <c r="E12" s="48" t="s">
        <v>36</v>
      </c>
      <c r="F12" s="48" t="s">
        <v>36</v>
      </c>
      <c r="G12" s="48" t="s">
        <v>36</v>
      </c>
      <c r="H12" s="50">
        <v>485</v>
      </c>
      <c r="I12" s="50">
        <v>489</v>
      </c>
      <c r="J12" s="48" t="s">
        <v>36</v>
      </c>
      <c r="K12" s="67">
        <v>974</v>
      </c>
      <c r="L12"/>
      <c r="M12" s="60"/>
    </row>
    <row r="13" spans="1:13" s="28" customFormat="1" ht="12.75">
      <c r="A13" s="61"/>
      <c r="B13" s="2" t="s">
        <v>79</v>
      </c>
      <c r="C13" s="3" t="s">
        <v>9</v>
      </c>
      <c r="D13" s="49"/>
      <c r="E13" s="2"/>
      <c r="F13" s="49"/>
      <c r="G13" s="49"/>
      <c r="H13" s="49"/>
      <c r="I13" s="3">
        <v>476</v>
      </c>
      <c r="J13" s="49"/>
      <c r="K13" s="75">
        <v>476</v>
      </c>
      <c r="L13"/>
      <c r="M13" s="60"/>
    </row>
    <row r="14" spans="1:13" s="28" customFormat="1" ht="12.75">
      <c r="A14" s="52"/>
      <c r="B14" s="53"/>
      <c r="C14" s="53"/>
      <c r="D14" s="53"/>
      <c r="E14" s="53"/>
      <c r="F14" s="53"/>
      <c r="G14" s="53"/>
      <c r="H14" s="53"/>
      <c r="I14" s="53"/>
      <c r="J14" s="53"/>
      <c r="K14" s="54"/>
      <c r="L14"/>
      <c r="M14" s="60"/>
    </row>
    <row r="15" spans="1:12" s="28" customFormat="1" ht="12.75">
      <c r="A15" s="10"/>
      <c r="B15" s="29"/>
      <c r="C15" s="21"/>
      <c r="D15" s="21"/>
      <c r="E15" s="16"/>
      <c r="F15" s="16"/>
      <c r="G15" s="16"/>
      <c r="H15" s="16"/>
      <c r="I15" s="16"/>
      <c r="J15" s="16"/>
      <c r="K15" s="25"/>
      <c r="L15"/>
    </row>
    <row r="16" spans="1:12" s="55" customFormat="1" ht="12.75">
      <c r="A16" s="57"/>
      <c r="B16" s="38" t="s">
        <v>45</v>
      </c>
      <c r="C16" s="1" t="s">
        <v>1</v>
      </c>
      <c r="D16" s="1" t="s">
        <v>2</v>
      </c>
      <c r="E16" s="58" t="s">
        <v>3</v>
      </c>
      <c r="F16" s="58" t="s">
        <v>4</v>
      </c>
      <c r="G16" s="58" t="s">
        <v>5</v>
      </c>
      <c r="H16" s="58" t="s">
        <v>6</v>
      </c>
      <c r="I16" s="58" t="s">
        <v>7</v>
      </c>
      <c r="J16" s="58" t="s">
        <v>28</v>
      </c>
      <c r="K16" s="27" t="s">
        <v>8</v>
      </c>
      <c r="L16"/>
    </row>
    <row r="17" spans="1:13" s="41" customFormat="1" ht="12.75" hidden="1">
      <c r="A17" s="59"/>
      <c r="B17" s="2"/>
      <c r="C17" s="3"/>
      <c r="D17" s="3"/>
      <c r="E17" s="14"/>
      <c r="F17" s="14"/>
      <c r="G17" s="14"/>
      <c r="H17" s="14"/>
      <c r="I17" s="14"/>
      <c r="J17" s="14"/>
      <c r="K17" s="18"/>
      <c r="L17"/>
      <c r="M17" s="56"/>
    </row>
    <row r="18" spans="1:13" s="41" customFormat="1" ht="12.75" hidden="1">
      <c r="A18" s="11"/>
      <c r="B18" s="1" t="s">
        <v>11</v>
      </c>
      <c r="C18" s="1" t="s">
        <v>1</v>
      </c>
      <c r="D18" s="1" t="s">
        <v>2</v>
      </c>
      <c r="E18" s="1" t="s">
        <v>3</v>
      </c>
      <c r="F18" s="1" t="s">
        <v>4</v>
      </c>
      <c r="G18" s="1" t="s">
        <v>5</v>
      </c>
      <c r="H18" s="1" t="s">
        <v>6</v>
      </c>
      <c r="I18" s="1" t="s">
        <v>7</v>
      </c>
      <c r="J18" s="1" t="s">
        <v>28</v>
      </c>
      <c r="K18" s="27" t="s">
        <v>8</v>
      </c>
      <c r="L18"/>
      <c r="M18" s="56"/>
    </row>
    <row r="19" spans="1:13" s="41" customFormat="1" ht="12.75" hidden="1">
      <c r="A19" s="11">
        <v>1</v>
      </c>
      <c r="B19" s="2" t="s">
        <v>15</v>
      </c>
      <c r="C19" s="3" t="s">
        <v>9</v>
      </c>
      <c r="D19" s="3">
        <v>500</v>
      </c>
      <c r="E19" s="14">
        <v>514</v>
      </c>
      <c r="F19" s="14"/>
      <c r="G19" s="14"/>
      <c r="H19" s="14"/>
      <c r="I19" s="14"/>
      <c r="J19" s="14"/>
      <c r="K19" s="18">
        <v>1014</v>
      </c>
      <c r="L19"/>
      <c r="M19" s="56"/>
    </row>
    <row r="20" spans="1:12" s="43" customFormat="1" ht="12.75">
      <c r="A20" s="11">
        <v>1</v>
      </c>
      <c r="B20" s="2" t="s">
        <v>15</v>
      </c>
      <c r="C20" s="3" t="s">
        <v>9</v>
      </c>
      <c r="D20" s="3" t="s">
        <v>51</v>
      </c>
      <c r="E20" s="14">
        <v>514</v>
      </c>
      <c r="F20" s="14">
        <v>512</v>
      </c>
      <c r="G20" s="14" t="s">
        <v>65</v>
      </c>
      <c r="H20" s="14">
        <v>510</v>
      </c>
      <c r="I20" s="14">
        <v>509</v>
      </c>
      <c r="J20" s="14"/>
      <c r="K20" s="18">
        <v>2045</v>
      </c>
      <c r="L20"/>
    </row>
    <row r="21" spans="1:12" s="43" customFormat="1" ht="12.75">
      <c r="A21" s="11">
        <v>2</v>
      </c>
      <c r="B21" s="2" t="s">
        <v>34</v>
      </c>
      <c r="C21" s="3" t="s">
        <v>10</v>
      </c>
      <c r="D21" s="3" t="s">
        <v>52</v>
      </c>
      <c r="E21" s="14" t="s">
        <v>66</v>
      </c>
      <c r="F21" s="14" t="s">
        <v>84</v>
      </c>
      <c r="G21" s="14">
        <v>506</v>
      </c>
      <c r="H21" s="14">
        <v>507</v>
      </c>
      <c r="I21" s="14">
        <v>503</v>
      </c>
      <c r="J21" s="14">
        <v>523</v>
      </c>
      <c r="K21" s="18">
        <v>2039</v>
      </c>
      <c r="L21"/>
    </row>
    <row r="22" spans="1:12" s="28" customFormat="1" ht="12.75">
      <c r="A22" s="11">
        <v>3</v>
      </c>
      <c r="B22" s="2" t="s">
        <v>41</v>
      </c>
      <c r="C22" s="3" t="s">
        <v>26</v>
      </c>
      <c r="D22" s="3"/>
      <c r="E22" s="14">
        <v>492</v>
      </c>
      <c r="F22" s="14">
        <v>489</v>
      </c>
      <c r="G22" s="14">
        <v>513</v>
      </c>
      <c r="H22" s="14"/>
      <c r="I22" s="14">
        <v>486</v>
      </c>
      <c r="J22" s="14"/>
      <c r="K22" s="18">
        <v>1980</v>
      </c>
      <c r="L22"/>
    </row>
    <row r="23" spans="1:12" s="28" customFormat="1" ht="12.75">
      <c r="A23" s="11">
        <v>4</v>
      </c>
      <c r="B23" s="2" t="s">
        <v>33</v>
      </c>
      <c r="C23" s="3" t="s">
        <v>10</v>
      </c>
      <c r="D23" s="3"/>
      <c r="E23" s="14">
        <v>468</v>
      </c>
      <c r="F23" s="14" t="s">
        <v>85</v>
      </c>
      <c r="G23" s="14">
        <v>500</v>
      </c>
      <c r="H23" s="14" t="s">
        <v>69</v>
      </c>
      <c r="I23" s="14">
        <v>481</v>
      </c>
      <c r="J23" s="14">
        <v>495</v>
      </c>
      <c r="K23" s="18">
        <v>1944</v>
      </c>
      <c r="L23"/>
    </row>
    <row r="24" spans="1:12" s="28" customFormat="1" ht="12.75">
      <c r="A24" s="11">
        <v>5</v>
      </c>
      <c r="B24" s="2" t="s">
        <v>32</v>
      </c>
      <c r="C24" s="3" t="s">
        <v>9</v>
      </c>
      <c r="D24" s="3" t="s">
        <v>70</v>
      </c>
      <c r="E24" s="14">
        <v>489</v>
      </c>
      <c r="F24" s="14">
        <v>479</v>
      </c>
      <c r="G24" s="14">
        <v>476</v>
      </c>
      <c r="H24" s="14" t="s">
        <v>53</v>
      </c>
      <c r="I24" s="14">
        <v>480</v>
      </c>
      <c r="J24" s="14" t="s">
        <v>86</v>
      </c>
      <c r="K24" s="18">
        <v>1924</v>
      </c>
      <c r="L24"/>
    </row>
    <row r="25" spans="1:12" s="28" customFormat="1" ht="12.75">
      <c r="A25" s="11">
        <v>6</v>
      </c>
      <c r="B25" s="2" t="s">
        <v>37</v>
      </c>
      <c r="C25" s="3" t="s">
        <v>10</v>
      </c>
      <c r="D25" s="3"/>
      <c r="E25" s="14">
        <v>403</v>
      </c>
      <c r="F25" s="14">
        <v>428</v>
      </c>
      <c r="G25" s="14" t="s">
        <v>87</v>
      </c>
      <c r="H25" s="14">
        <v>418</v>
      </c>
      <c r="I25" s="14"/>
      <c r="J25" s="14">
        <v>395</v>
      </c>
      <c r="K25" s="18">
        <v>1644</v>
      </c>
      <c r="L25"/>
    </row>
    <row r="26" spans="1:12" s="28" customFormat="1" ht="12.75">
      <c r="A26" s="11">
        <v>7</v>
      </c>
      <c r="B26" s="2" t="s">
        <v>44</v>
      </c>
      <c r="C26" s="3" t="s">
        <v>10</v>
      </c>
      <c r="D26" s="3">
        <v>320</v>
      </c>
      <c r="E26" s="14" t="s">
        <v>88</v>
      </c>
      <c r="F26" s="14"/>
      <c r="G26" s="14">
        <v>319</v>
      </c>
      <c r="H26" s="14">
        <v>304</v>
      </c>
      <c r="I26" s="14"/>
      <c r="J26" s="14">
        <v>253</v>
      </c>
      <c r="K26" s="18">
        <v>1196</v>
      </c>
      <c r="L26"/>
    </row>
    <row r="27" spans="1:12" s="28" customFormat="1" ht="12.75">
      <c r="A27" s="12"/>
      <c r="B27" s="4"/>
      <c r="C27" s="5"/>
      <c r="D27" s="5"/>
      <c r="E27" s="17"/>
      <c r="F27" s="17"/>
      <c r="G27" s="17"/>
      <c r="H27" s="17"/>
      <c r="I27" s="17"/>
      <c r="J27" s="17"/>
      <c r="K27" s="20"/>
      <c r="L27"/>
    </row>
    <row r="28" spans="1:12" s="28" customFormat="1" ht="12.75">
      <c r="A28"/>
      <c r="B28"/>
      <c r="C28"/>
      <c r="D28"/>
      <c r="E28"/>
      <c r="F28"/>
      <c r="G28"/>
      <c r="H28"/>
      <c r="I28"/>
      <c r="J28"/>
      <c r="K28"/>
      <c r="L28"/>
    </row>
    <row r="29" spans="1:12" s="28" customFormat="1" ht="12.75">
      <c r="A29"/>
      <c r="B29"/>
      <c r="C29"/>
      <c r="D29"/>
      <c r="E29"/>
      <c r="F29"/>
      <c r="G29"/>
      <c r="H29"/>
      <c r="I29"/>
      <c r="J29"/>
      <c r="K29"/>
      <c r="L29"/>
    </row>
    <row r="30" spans="1:12" s="28" customFormat="1" ht="12.75">
      <c r="A30" s="11"/>
      <c r="B30" s="1" t="s">
        <v>12</v>
      </c>
      <c r="C30" s="1" t="s">
        <v>1</v>
      </c>
      <c r="D30" s="1" t="s">
        <v>2</v>
      </c>
      <c r="E30" s="1" t="s">
        <v>3</v>
      </c>
      <c r="F30" s="1" t="s">
        <v>4</v>
      </c>
      <c r="G30" s="1" t="s">
        <v>5</v>
      </c>
      <c r="H30" s="1" t="s">
        <v>6</v>
      </c>
      <c r="I30" s="1" t="s">
        <v>7</v>
      </c>
      <c r="J30" s="1" t="s">
        <v>28</v>
      </c>
      <c r="K30" s="27" t="s">
        <v>8</v>
      </c>
      <c r="L30"/>
    </row>
    <row r="31" spans="1:12" s="28" customFormat="1" ht="12.75">
      <c r="A31" s="11">
        <v>1</v>
      </c>
      <c r="B31" s="2" t="s">
        <v>29</v>
      </c>
      <c r="C31" s="3" t="s">
        <v>10</v>
      </c>
      <c r="D31" s="3">
        <v>494</v>
      </c>
      <c r="E31" s="14" t="s">
        <v>54</v>
      </c>
      <c r="F31" s="14">
        <v>489</v>
      </c>
      <c r="G31" s="14" t="s">
        <v>67</v>
      </c>
      <c r="H31" s="14">
        <v>512</v>
      </c>
      <c r="I31" s="14">
        <v>493</v>
      </c>
      <c r="J31" s="14" t="s">
        <v>68</v>
      </c>
      <c r="K31" s="18">
        <v>1988</v>
      </c>
      <c r="L31"/>
    </row>
    <row r="32" spans="1:12" s="28" customFormat="1" ht="12.75">
      <c r="A32" s="45">
        <v>2</v>
      </c>
      <c r="B32" s="2" t="s">
        <v>16</v>
      </c>
      <c r="C32" s="3" t="s">
        <v>17</v>
      </c>
      <c r="D32" s="3">
        <v>483</v>
      </c>
      <c r="E32" s="14" t="s">
        <v>68</v>
      </c>
      <c r="F32" s="14" t="s">
        <v>55</v>
      </c>
      <c r="G32" s="14">
        <v>467</v>
      </c>
      <c r="H32" s="14">
        <v>465</v>
      </c>
      <c r="I32" s="14">
        <v>485</v>
      </c>
      <c r="J32" s="14" t="s">
        <v>85</v>
      </c>
      <c r="K32" s="18">
        <v>1900</v>
      </c>
      <c r="L32"/>
    </row>
    <row r="33" spans="1:12" s="28" customFormat="1" ht="12.75">
      <c r="A33" s="11">
        <v>3</v>
      </c>
      <c r="B33" s="2" t="s">
        <v>18</v>
      </c>
      <c r="C33" s="3" t="s">
        <v>17</v>
      </c>
      <c r="D33" s="3">
        <v>491</v>
      </c>
      <c r="E33" s="14">
        <v>478</v>
      </c>
      <c r="F33" s="14">
        <v>463</v>
      </c>
      <c r="G33" s="14" t="s">
        <v>56</v>
      </c>
      <c r="H33" s="14">
        <v>453</v>
      </c>
      <c r="I33" s="14"/>
      <c r="J33" s="14"/>
      <c r="K33" s="18">
        <v>1885</v>
      </c>
      <c r="L33"/>
    </row>
    <row r="34" spans="1:12" s="28" customFormat="1" ht="12.75">
      <c r="A34" s="11">
        <v>4</v>
      </c>
      <c r="B34" s="2" t="s">
        <v>35</v>
      </c>
      <c r="C34" s="3" t="s">
        <v>20</v>
      </c>
      <c r="D34" s="3">
        <v>445</v>
      </c>
      <c r="E34" s="14" t="s">
        <v>73</v>
      </c>
      <c r="F34" s="14"/>
      <c r="G34" s="14">
        <v>458</v>
      </c>
      <c r="H34" s="14">
        <v>445</v>
      </c>
      <c r="I34" s="14">
        <v>460</v>
      </c>
      <c r="J34" s="14" t="s">
        <v>89</v>
      </c>
      <c r="K34" s="18">
        <v>1808</v>
      </c>
      <c r="L34"/>
    </row>
    <row r="35" spans="1:12" s="28" customFormat="1" ht="12.75">
      <c r="A35" s="11">
        <v>5</v>
      </c>
      <c r="B35" s="2" t="s">
        <v>19</v>
      </c>
      <c r="C35" s="3" t="s">
        <v>20</v>
      </c>
      <c r="D35" s="3" t="s">
        <v>57</v>
      </c>
      <c r="E35" s="14" t="s">
        <v>90</v>
      </c>
      <c r="F35" s="14" t="s">
        <v>64</v>
      </c>
      <c r="G35" s="14">
        <v>453</v>
      </c>
      <c r="H35" s="14">
        <v>441</v>
      </c>
      <c r="I35" s="14">
        <v>433</v>
      </c>
      <c r="J35" s="14">
        <v>435</v>
      </c>
      <c r="K35" s="18">
        <v>1762</v>
      </c>
      <c r="L35"/>
    </row>
    <row r="36" spans="1:12" ht="12.75">
      <c r="A36"/>
      <c r="D36"/>
      <c r="E36"/>
      <c r="F36"/>
      <c r="G36"/>
      <c r="H36"/>
      <c r="I36"/>
      <c r="J36"/>
      <c r="K36"/>
      <c r="L36"/>
    </row>
    <row r="37" spans="1:12" s="28" customFormat="1" ht="12.75">
      <c r="A37" s="12"/>
      <c r="B37" s="4"/>
      <c r="C37" s="5"/>
      <c r="D37" s="5"/>
      <c r="E37" s="17"/>
      <c r="F37" s="17"/>
      <c r="G37" s="17"/>
      <c r="H37" s="17"/>
      <c r="I37" s="17"/>
      <c r="J37" s="17"/>
      <c r="K37" s="20"/>
      <c r="L37" s="51"/>
    </row>
    <row r="38" spans="1:12" s="28" customFormat="1" ht="12.75">
      <c r="A38"/>
      <c r="B38" s="4"/>
      <c r="C38" s="5"/>
      <c r="D38" s="5"/>
      <c r="E38" s="17"/>
      <c r="F38" s="17"/>
      <c r="G38" s="17"/>
      <c r="H38" s="17"/>
      <c r="I38" s="17"/>
      <c r="J38" s="17"/>
      <c r="K38" s="20"/>
      <c r="L38" s="35"/>
    </row>
    <row r="39" spans="1:12" s="28" customFormat="1" ht="12.75">
      <c r="A39" s="11"/>
      <c r="B39" s="1" t="s">
        <v>21</v>
      </c>
      <c r="C39" s="1" t="s">
        <v>1</v>
      </c>
      <c r="D39" s="1" t="s">
        <v>2</v>
      </c>
      <c r="E39" s="1" t="s">
        <v>3</v>
      </c>
      <c r="F39" s="1" t="s">
        <v>4</v>
      </c>
      <c r="G39" s="1" t="s">
        <v>5</v>
      </c>
      <c r="H39" s="1" t="s">
        <v>6</v>
      </c>
      <c r="I39" s="1" t="s">
        <v>7</v>
      </c>
      <c r="J39" s="1" t="s">
        <v>28</v>
      </c>
      <c r="K39" s="27" t="s">
        <v>8</v>
      </c>
      <c r="L39"/>
    </row>
    <row r="40" spans="1:12" s="28" customFormat="1" ht="12.75">
      <c r="A40" s="11">
        <v>1</v>
      </c>
      <c r="B40" s="2" t="s">
        <v>42</v>
      </c>
      <c r="C40" s="3" t="s">
        <v>9</v>
      </c>
      <c r="D40" s="3">
        <v>482</v>
      </c>
      <c r="E40" s="14" t="s">
        <v>58</v>
      </c>
      <c r="F40" s="14">
        <v>481</v>
      </c>
      <c r="G40" s="14">
        <v>487</v>
      </c>
      <c r="H40" s="14">
        <v>481</v>
      </c>
      <c r="I40" s="14" t="s">
        <v>71</v>
      </c>
      <c r="J40" s="14" t="s">
        <v>91</v>
      </c>
      <c r="K40" s="18">
        <v>1931</v>
      </c>
      <c r="L40"/>
    </row>
    <row r="41" spans="1:12" s="28" customFormat="1" ht="12.75">
      <c r="A41" s="11">
        <v>2</v>
      </c>
      <c r="B41" s="2" t="s">
        <v>30</v>
      </c>
      <c r="C41" s="3" t="s">
        <v>9</v>
      </c>
      <c r="D41" s="3" t="s">
        <v>72</v>
      </c>
      <c r="E41" s="14">
        <v>458</v>
      </c>
      <c r="F41" s="14"/>
      <c r="G41" s="14">
        <v>473</v>
      </c>
      <c r="H41" s="14">
        <v>489</v>
      </c>
      <c r="I41" s="14">
        <v>461</v>
      </c>
      <c r="J41" s="14" t="s">
        <v>92</v>
      </c>
      <c r="K41" s="18">
        <v>1881</v>
      </c>
      <c r="L41"/>
    </row>
    <row r="42" spans="1:12" ht="12.75">
      <c r="A42" s="11">
        <v>3</v>
      </c>
      <c r="B42" s="2" t="s">
        <v>43</v>
      </c>
      <c r="C42" s="3" t="s">
        <v>10</v>
      </c>
      <c r="D42" s="3" t="s">
        <v>89</v>
      </c>
      <c r="E42" s="14">
        <v>450</v>
      </c>
      <c r="F42" s="14"/>
      <c r="G42" s="14">
        <v>463</v>
      </c>
      <c r="H42" s="14">
        <v>452</v>
      </c>
      <c r="I42" s="14"/>
      <c r="J42" s="14">
        <v>494</v>
      </c>
      <c r="K42" s="18">
        <v>1859</v>
      </c>
      <c r="L42"/>
    </row>
    <row r="43" spans="1:12" ht="13.5" thickBot="1">
      <c r="A43" s="81">
        <v>4</v>
      </c>
      <c r="B43" s="82" t="s">
        <v>47</v>
      </c>
      <c r="C43" s="83" t="s">
        <v>10</v>
      </c>
      <c r="D43" s="83" t="s">
        <v>93</v>
      </c>
      <c r="E43" s="84"/>
      <c r="F43" s="84">
        <v>421</v>
      </c>
      <c r="G43" s="84">
        <v>434</v>
      </c>
      <c r="H43" s="84">
        <v>406</v>
      </c>
      <c r="I43" s="84"/>
      <c r="J43" s="84">
        <v>417</v>
      </c>
      <c r="K43" s="85">
        <v>1678</v>
      </c>
      <c r="L43"/>
    </row>
    <row r="44" spans="1:12" ht="12.75">
      <c r="A44" s="76"/>
      <c r="B44" s="77" t="s">
        <v>46</v>
      </c>
      <c r="C44" s="78" t="s">
        <v>9</v>
      </c>
      <c r="D44" s="78">
        <v>433</v>
      </c>
      <c r="E44" s="79"/>
      <c r="F44" s="79"/>
      <c r="G44" s="79"/>
      <c r="H44" s="79"/>
      <c r="I44" s="79">
        <v>432</v>
      </c>
      <c r="J44" s="79"/>
      <c r="K44" s="80">
        <v>865</v>
      </c>
      <c r="L44"/>
    </row>
    <row r="45" spans="1:12" ht="12.75">
      <c r="A45" s="11"/>
      <c r="B45" s="2" t="s">
        <v>80</v>
      </c>
      <c r="C45" s="3" t="s">
        <v>81</v>
      </c>
      <c r="D45" s="3"/>
      <c r="E45" s="14"/>
      <c r="F45" s="14"/>
      <c r="G45" s="14"/>
      <c r="H45" s="14"/>
      <c r="I45" s="14">
        <v>406</v>
      </c>
      <c r="J45" s="14"/>
      <c r="K45" s="18">
        <v>406</v>
      </c>
      <c r="L45"/>
    </row>
    <row r="46" spans="1:12" ht="12.75">
      <c r="A46" s="12"/>
      <c r="B46" s="4"/>
      <c r="C46" s="5"/>
      <c r="D46" s="5"/>
      <c r="E46" s="17"/>
      <c r="F46" s="17"/>
      <c r="G46" s="17"/>
      <c r="H46" s="17"/>
      <c r="I46" s="17"/>
      <c r="J46" s="17"/>
      <c r="K46" s="20"/>
      <c r="L46" s="51"/>
    </row>
    <row r="47" spans="1:12" s="28" customFormat="1" ht="12.75">
      <c r="A47" s="12"/>
      <c r="B47" s="4"/>
      <c r="C47" s="5"/>
      <c r="D47" s="5"/>
      <c r="E47" s="17"/>
      <c r="F47" s="17"/>
      <c r="G47" s="17"/>
      <c r="H47" s="17"/>
      <c r="I47" s="17"/>
      <c r="J47" s="17"/>
      <c r="K47" s="20"/>
      <c r="L47" s="51"/>
    </row>
    <row r="48" spans="1:12" s="43" customFormat="1" ht="12.75">
      <c r="A48" s="12"/>
      <c r="B48" s="4"/>
      <c r="C48" s="5"/>
      <c r="D48" s="5"/>
      <c r="E48" s="17"/>
      <c r="F48" s="17"/>
      <c r="G48" s="17"/>
      <c r="H48" s="17"/>
      <c r="I48" s="17"/>
      <c r="J48" s="17"/>
      <c r="K48" s="20"/>
      <c r="L48" s="35"/>
    </row>
    <row r="49" spans="1:12" s="43" customFormat="1" ht="12.75">
      <c r="A49" s="11"/>
      <c r="B49" s="1" t="s">
        <v>13</v>
      </c>
      <c r="C49" s="39"/>
      <c r="D49" s="1" t="s">
        <v>2</v>
      </c>
      <c r="E49" s="1" t="s">
        <v>3</v>
      </c>
      <c r="F49" s="1" t="s">
        <v>4</v>
      </c>
      <c r="G49" s="1" t="s">
        <v>5</v>
      </c>
      <c r="H49" s="1" t="s">
        <v>6</v>
      </c>
      <c r="I49" s="1" t="s">
        <v>7</v>
      </c>
      <c r="J49" s="1" t="s">
        <v>28</v>
      </c>
      <c r="K49" s="27" t="s">
        <v>8</v>
      </c>
      <c r="L49" s="36" t="s">
        <v>14</v>
      </c>
    </row>
    <row r="50" spans="1:12" s="28" customFormat="1" ht="12.75">
      <c r="A50" s="11">
        <v>1</v>
      </c>
      <c r="B50" s="2" t="s">
        <v>23</v>
      </c>
      <c r="C50" s="38"/>
      <c r="D50" s="22" t="s">
        <v>82</v>
      </c>
      <c r="E50" s="18" t="s">
        <v>60</v>
      </c>
      <c r="F50" s="18" t="s">
        <v>94</v>
      </c>
      <c r="G50" s="18">
        <v>1006</v>
      </c>
      <c r="H50" s="18">
        <v>1019</v>
      </c>
      <c r="I50" s="18">
        <v>996</v>
      </c>
      <c r="J50" s="18">
        <v>1018</v>
      </c>
      <c r="K50" s="18">
        <v>4039</v>
      </c>
      <c r="L50" s="33">
        <v>1009.75</v>
      </c>
    </row>
    <row r="51" spans="1:12" s="28" customFormat="1" ht="12.75">
      <c r="A51" s="11">
        <v>2</v>
      </c>
      <c r="B51" s="2" t="s">
        <v>22</v>
      </c>
      <c r="C51" s="38"/>
      <c r="D51" s="22" t="s">
        <v>59</v>
      </c>
      <c r="E51" s="18">
        <v>1003</v>
      </c>
      <c r="F51" s="18">
        <v>993</v>
      </c>
      <c r="G51" s="18" t="s">
        <v>74</v>
      </c>
      <c r="H51" s="18">
        <v>999</v>
      </c>
      <c r="I51" s="18">
        <v>998</v>
      </c>
      <c r="J51" s="18" t="s">
        <v>96</v>
      </c>
      <c r="K51" s="18">
        <v>3993</v>
      </c>
      <c r="L51" s="33">
        <v>998.25</v>
      </c>
    </row>
    <row r="52" spans="1:12" s="28" customFormat="1" ht="12.75">
      <c r="A52" s="46">
        <v>3</v>
      </c>
      <c r="B52" s="2" t="s">
        <v>24</v>
      </c>
      <c r="C52" s="38"/>
      <c r="D52" s="22" t="s">
        <v>75</v>
      </c>
      <c r="E52" s="18">
        <v>936</v>
      </c>
      <c r="F52" s="18" t="s">
        <v>61</v>
      </c>
      <c r="G52" s="18">
        <v>949</v>
      </c>
      <c r="H52" s="18">
        <v>966</v>
      </c>
      <c r="I52" s="18">
        <v>956</v>
      </c>
      <c r="J52" s="18" t="s">
        <v>92</v>
      </c>
      <c r="K52" s="18">
        <v>3807</v>
      </c>
      <c r="L52" s="33">
        <v>951.75</v>
      </c>
    </row>
    <row r="53" spans="1:12" s="28" customFormat="1" ht="12.75">
      <c r="A53" s="46">
        <v>4</v>
      </c>
      <c r="B53" s="2" t="s">
        <v>27</v>
      </c>
      <c r="C53" s="38"/>
      <c r="D53" s="22">
        <v>974</v>
      </c>
      <c r="E53" s="18">
        <v>938</v>
      </c>
      <c r="F53" s="18">
        <v>913</v>
      </c>
      <c r="G53" s="18" t="s">
        <v>62</v>
      </c>
      <c r="H53" s="18">
        <v>918</v>
      </c>
      <c r="I53" s="18" t="s">
        <v>77</v>
      </c>
      <c r="J53" s="18" t="s">
        <v>85</v>
      </c>
      <c r="K53" s="18">
        <v>3743</v>
      </c>
      <c r="L53" s="33">
        <v>935.75</v>
      </c>
    </row>
    <row r="54" spans="1:12" s="28" customFormat="1" ht="12.75">
      <c r="A54" s="11">
        <v>5</v>
      </c>
      <c r="B54" s="2" t="s">
        <v>25</v>
      </c>
      <c r="C54" s="38"/>
      <c r="D54" s="22" t="s">
        <v>63</v>
      </c>
      <c r="E54" s="18">
        <v>904</v>
      </c>
      <c r="F54" s="18" t="s">
        <v>95</v>
      </c>
      <c r="G54" s="18">
        <v>943</v>
      </c>
      <c r="H54" s="18">
        <v>913</v>
      </c>
      <c r="I54" s="18" t="s">
        <v>78</v>
      </c>
      <c r="J54" s="18">
        <v>954</v>
      </c>
      <c r="K54" s="18">
        <v>3714</v>
      </c>
      <c r="L54" s="33">
        <v>928.5</v>
      </c>
    </row>
    <row r="55" spans="1:12" s="28" customFormat="1" ht="12.75">
      <c r="A55" s="11">
        <v>6</v>
      </c>
      <c r="B55" s="40" t="s">
        <v>20</v>
      </c>
      <c r="C55" s="41"/>
      <c r="D55" s="42" t="s">
        <v>76</v>
      </c>
      <c r="E55" s="40" t="s">
        <v>97</v>
      </c>
      <c r="F55" s="40" t="s">
        <v>64</v>
      </c>
      <c r="G55" s="40">
        <v>911</v>
      </c>
      <c r="H55" s="40">
        <v>886</v>
      </c>
      <c r="I55" s="40">
        <v>893</v>
      </c>
      <c r="J55" s="40">
        <v>876</v>
      </c>
      <c r="K55" s="44">
        <v>3566</v>
      </c>
      <c r="L55" s="33">
        <v>891.5</v>
      </c>
    </row>
    <row r="56" s="28" customFormat="1" ht="12.75"/>
    <row r="57" s="28" customFormat="1" ht="12.75"/>
    <row r="58" s="28" customFormat="1" ht="12.75"/>
    <row r="59" spans="1:12" s="28" customFormat="1" ht="12.75">
      <c r="A59" s="30"/>
      <c r="D59" s="31"/>
      <c r="K59" s="32"/>
      <c r="L59" s="35"/>
    </row>
    <row r="60" spans="1:12" s="28" customFormat="1" ht="12.75">
      <c r="A60" s="30"/>
      <c r="D60" s="31"/>
      <c r="K60" s="32"/>
      <c r="L60" s="35"/>
    </row>
    <row r="61" spans="1:12" s="28" customFormat="1" ht="12.75">
      <c r="A61" s="30"/>
      <c r="D61" s="31"/>
      <c r="K61" s="32"/>
      <c r="L61" s="35"/>
    </row>
    <row r="62" spans="1:12" s="28" customFormat="1" ht="12.75">
      <c r="A62" s="30"/>
      <c r="D62" s="31"/>
      <c r="K62" s="32"/>
      <c r="L62" s="35"/>
    </row>
    <row r="63" spans="1:12" s="28" customFormat="1" ht="12.75">
      <c r="A63" s="30"/>
      <c r="D63" s="31"/>
      <c r="K63" s="32"/>
      <c r="L63" s="35"/>
    </row>
    <row r="64" spans="1:12" s="28" customFormat="1" ht="12.75">
      <c r="A64" s="30"/>
      <c r="D64" s="31"/>
      <c r="K64" s="32"/>
      <c r="L64" s="35"/>
    </row>
    <row r="65" spans="1:12" s="28" customFormat="1" ht="12.75">
      <c r="A65" s="30"/>
      <c r="D65" s="31"/>
      <c r="K65" s="32"/>
      <c r="L65" s="35"/>
    </row>
    <row r="66" spans="1:12" s="28" customFormat="1" ht="12.75">
      <c r="A66" s="30"/>
      <c r="D66" s="31"/>
      <c r="K66" s="32"/>
      <c r="L66" s="35"/>
    </row>
    <row r="67" spans="1:12" s="28" customFormat="1" ht="12.75">
      <c r="A67" s="30"/>
      <c r="D67" s="31"/>
      <c r="K67" s="32"/>
      <c r="L67" s="35"/>
    </row>
    <row r="68" spans="1:12" s="28" customFormat="1" ht="12.75">
      <c r="A68" s="30"/>
      <c r="D68" s="31"/>
      <c r="K68" s="32"/>
      <c r="L68" s="35"/>
    </row>
    <row r="69" spans="1:17" s="41" customFormat="1" ht="12.75">
      <c r="A69" s="30"/>
      <c r="B69" s="28"/>
      <c r="C69" s="28"/>
      <c r="D69" s="31"/>
      <c r="E69" s="28"/>
      <c r="F69" s="28"/>
      <c r="G69" s="28"/>
      <c r="H69" s="28"/>
      <c r="I69" s="28"/>
      <c r="J69" s="28"/>
      <c r="K69" s="32"/>
      <c r="L69" s="35"/>
      <c r="M69"/>
      <c r="N69"/>
      <c r="O69"/>
      <c r="P69"/>
      <c r="Q69"/>
    </row>
    <row r="70" spans="1:17" s="41" customFormat="1" ht="12.75">
      <c r="A70" s="30"/>
      <c r="B70" s="28"/>
      <c r="C70" s="28"/>
      <c r="D70" s="31"/>
      <c r="E70" s="28"/>
      <c r="F70" s="28"/>
      <c r="G70" s="28"/>
      <c r="H70" s="28"/>
      <c r="I70" s="28"/>
      <c r="J70" s="28"/>
      <c r="K70" s="32"/>
      <c r="L70" s="35"/>
      <c r="M70"/>
      <c r="N70"/>
      <c r="O70"/>
      <c r="P70"/>
      <c r="Q70"/>
    </row>
    <row r="71" spans="1:17" s="41" customFormat="1" ht="12.75">
      <c r="A71" s="30"/>
      <c r="B71" s="28"/>
      <c r="C71" s="28"/>
      <c r="D71" s="31"/>
      <c r="E71" s="28"/>
      <c r="F71" s="28"/>
      <c r="G71" s="28"/>
      <c r="H71" s="28"/>
      <c r="I71" s="28"/>
      <c r="J71" s="28"/>
      <c r="K71" s="32"/>
      <c r="L71" s="35"/>
      <c r="M71"/>
      <c r="N71"/>
      <c r="O71"/>
      <c r="P71"/>
      <c r="Q71"/>
    </row>
    <row r="72" spans="1:17" s="41" customFormat="1" ht="12.75">
      <c r="A72" s="30"/>
      <c r="B72" s="28"/>
      <c r="C72" s="28"/>
      <c r="D72" s="31"/>
      <c r="E72" s="28"/>
      <c r="F72" s="28"/>
      <c r="G72" s="28"/>
      <c r="H72" s="28"/>
      <c r="I72" s="28"/>
      <c r="J72" s="28"/>
      <c r="K72" s="32"/>
      <c r="L72" s="35"/>
      <c r="M72"/>
      <c r="N72"/>
      <c r="O72"/>
      <c r="P72"/>
      <c r="Q72"/>
    </row>
    <row r="73" spans="1:17" s="41" customFormat="1" ht="12.75">
      <c r="A73" s="30"/>
      <c r="B73" s="28"/>
      <c r="C73" s="28"/>
      <c r="D73" s="31"/>
      <c r="E73" s="28"/>
      <c r="F73" s="28"/>
      <c r="G73" s="28"/>
      <c r="H73" s="28"/>
      <c r="I73" s="28"/>
      <c r="J73" s="28"/>
      <c r="K73" s="32"/>
      <c r="L73" s="35"/>
      <c r="M73"/>
      <c r="N73"/>
      <c r="O73"/>
      <c r="P73"/>
      <c r="Q73"/>
    </row>
    <row r="74" spans="1:17" s="41" customFormat="1" ht="12.75">
      <c r="A74" s="30"/>
      <c r="B74" s="28"/>
      <c r="C74" s="28"/>
      <c r="D74" s="31"/>
      <c r="E74" s="28"/>
      <c r="F74" s="28"/>
      <c r="G74" s="28"/>
      <c r="H74" s="28"/>
      <c r="I74" s="28"/>
      <c r="J74" s="28"/>
      <c r="K74" s="32"/>
      <c r="L74" s="35"/>
      <c r="M74"/>
      <c r="N74"/>
      <c r="O74"/>
      <c r="P74"/>
      <c r="Q74"/>
    </row>
    <row r="75" spans="1:17" s="41" customFormat="1" ht="12.75">
      <c r="A75" s="30"/>
      <c r="B75" s="28"/>
      <c r="C75" s="28"/>
      <c r="D75" s="31"/>
      <c r="E75" s="28"/>
      <c r="F75" s="28"/>
      <c r="G75" s="28"/>
      <c r="H75" s="28"/>
      <c r="I75" s="28"/>
      <c r="J75" s="28"/>
      <c r="K75" s="32"/>
      <c r="L75" s="35"/>
      <c r="M75"/>
      <c r="N75"/>
      <c r="O75"/>
      <c r="P75"/>
      <c r="Q75"/>
    </row>
    <row r="76" spans="1:17" s="41" customFormat="1" ht="12.75">
      <c r="A76" s="30"/>
      <c r="B76" s="28"/>
      <c r="C76" s="28"/>
      <c r="D76" s="31"/>
      <c r="E76" s="28"/>
      <c r="F76" s="28"/>
      <c r="G76" s="28"/>
      <c r="H76" s="28"/>
      <c r="I76" s="28"/>
      <c r="J76" s="28"/>
      <c r="K76" s="32"/>
      <c r="L76" s="35"/>
      <c r="M76"/>
      <c r="N76"/>
      <c r="O76"/>
      <c r="P76"/>
      <c r="Q76"/>
    </row>
    <row r="77" spans="1:17" s="41" customFormat="1" ht="12.75">
      <c r="A77" s="30"/>
      <c r="B77" s="28"/>
      <c r="C77" s="28"/>
      <c r="D77" s="31"/>
      <c r="E77" s="28"/>
      <c r="F77" s="28"/>
      <c r="G77" s="28"/>
      <c r="H77" s="28"/>
      <c r="I77" s="28"/>
      <c r="J77" s="28"/>
      <c r="K77" s="32"/>
      <c r="L77" s="35"/>
      <c r="M77"/>
      <c r="N77"/>
      <c r="O77"/>
      <c r="P77"/>
      <c r="Q77"/>
    </row>
    <row r="78" spans="1:17" s="41" customFormat="1" ht="12.75">
      <c r="A78" s="30"/>
      <c r="B78" s="28"/>
      <c r="C78" s="28"/>
      <c r="D78" s="31"/>
      <c r="E78" s="28"/>
      <c r="F78" s="28"/>
      <c r="G78" s="28"/>
      <c r="H78" s="28"/>
      <c r="I78" s="28"/>
      <c r="J78" s="28"/>
      <c r="K78" s="32"/>
      <c r="L78" s="35"/>
      <c r="M78"/>
      <c r="N78"/>
      <c r="O78"/>
      <c r="P78"/>
      <c r="Q78"/>
    </row>
    <row r="79" spans="1:12" s="28" customFormat="1" ht="12.75">
      <c r="A79" s="30"/>
      <c r="B79"/>
      <c r="C79"/>
      <c r="D79" s="23"/>
      <c r="E79" s="19"/>
      <c r="F79" s="19"/>
      <c r="G79" s="19"/>
      <c r="H79" s="19"/>
      <c r="I79" s="19"/>
      <c r="J79" s="19"/>
      <c r="K79" s="26"/>
      <c r="L79" s="37"/>
    </row>
    <row r="80" spans="1:12" s="28" customFormat="1" ht="12.75">
      <c r="A80" s="30"/>
      <c r="B80"/>
      <c r="C80"/>
      <c r="D80" s="23"/>
      <c r="E80" s="19"/>
      <c r="F80" s="19"/>
      <c r="G80" s="19"/>
      <c r="H80" s="19"/>
      <c r="I80" s="19"/>
      <c r="J80" s="19"/>
      <c r="K80" s="26"/>
      <c r="L80" s="37"/>
    </row>
    <row r="81" spans="1:12" s="28" customFormat="1" ht="12.75">
      <c r="A81" s="30"/>
      <c r="B81"/>
      <c r="C81"/>
      <c r="D81" s="23"/>
      <c r="E81" s="19"/>
      <c r="F81" s="19"/>
      <c r="G81" s="19"/>
      <c r="H81" s="19"/>
      <c r="I81" s="19"/>
      <c r="J81" s="19"/>
      <c r="K81" s="26"/>
      <c r="L81" s="37"/>
    </row>
    <row r="82" spans="1:12" s="28" customFormat="1" ht="12.75">
      <c r="A82" s="30"/>
      <c r="B82"/>
      <c r="C82"/>
      <c r="D82" s="23"/>
      <c r="E82" s="19"/>
      <c r="F82" s="19"/>
      <c r="G82" s="19"/>
      <c r="H82" s="19"/>
      <c r="I82" s="19"/>
      <c r="J82" s="19"/>
      <c r="K82" s="26"/>
      <c r="L82" s="37"/>
    </row>
    <row r="83" spans="1:12" s="28" customFormat="1" ht="12.75">
      <c r="A83" s="13"/>
      <c r="B83"/>
      <c r="C83"/>
      <c r="D83" s="23"/>
      <c r="E83" s="19"/>
      <c r="F83" s="19"/>
      <c r="G83" s="19"/>
      <c r="H83" s="19"/>
      <c r="I83" s="19"/>
      <c r="J83" s="19"/>
      <c r="K83" s="26"/>
      <c r="L83" s="37"/>
    </row>
    <row r="84" spans="1:12" s="28" customFormat="1" ht="12.75">
      <c r="A84" s="13"/>
      <c r="B84"/>
      <c r="C84"/>
      <c r="D84" s="23"/>
      <c r="E84" s="19"/>
      <c r="F84" s="19"/>
      <c r="G84" s="19"/>
      <c r="H84" s="19"/>
      <c r="I84" s="19"/>
      <c r="J84" s="19"/>
      <c r="K84" s="26"/>
      <c r="L84" s="37"/>
    </row>
    <row r="85" spans="1:12" s="28" customFormat="1" ht="12.75">
      <c r="A85" s="13"/>
      <c r="B85"/>
      <c r="C85"/>
      <c r="D85" s="23"/>
      <c r="E85" s="19"/>
      <c r="F85" s="19"/>
      <c r="G85" s="19"/>
      <c r="H85" s="19"/>
      <c r="I85" s="19"/>
      <c r="J85" s="19"/>
      <c r="K85" s="26"/>
      <c r="L85" s="37"/>
    </row>
    <row r="86" spans="1:12" s="28" customFormat="1" ht="12.75">
      <c r="A86" s="13"/>
      <c r="B86"/>
      <c r="C86"/>
      <c r="D86" s="23"/>
      <c r="E86" s="19"/>
      <c r="F86" s="19"/>
      <c r="G86" s="19"/>
      <c r="H86" s="19"/>
      <c r="I86" s="19"/>
      <c r="J86" s="19"/>
      <c r="K86" s="26"/>
      <c r="L86" s="37"/>
    </row>
    <row r="87" spans="1:12" s="28" customFormat="1" ht="12.75">
      <c r="A87" s="13"/>
      <c r="B87"/>
      <c r="C87"/>
      <c r="D87" s="23"/>
      <c r="E87" s="19"/>
      <c r="F87" s="19"/>
      <c r="G87" s="19"/>
      <c r="H87" s="19"/>
      <c r="I87" s="19"/>
      <c r="J87" s="19"/>
      <c r="K87" s="26"/>
      <c r="L87" s="37"/>
    </row>
    <row r="88" spans="1:12" s="28" customFormat="1" ht="12.75">
      <c r="A88" s="13"/>
      <c r="B88"/>
      <c r="C88"/>
      <c r="D88" s="23"/>
      <c r="E88" s="19"/>
      <c r="F88" s="19"/>
      <c r="G88" s="19"/>
      <c r="H88" s="19"/>
      <c r="I88" s="19"/>
      <c r="J88" s="19"/>
      <c r="K88" s="26"/>
      <c r="L88" s="37"/>
    </row>
    <row r="89" spans="1:12" s="28" customFormat="1" ht="12.75">
      <c r="A89" s="13"/>
      <c r="B89"/>
      <c r="C89"/>
      <c r="D89" s="23"/>
      <c r="E89" s="19"/>
      <c r="F89" s="19"/>
      <c r="G89" s="19"/>
      <c r="H89" s="19"/>
      <c r="I89" s="19"/>
      <c r="J89" s="19"/>
      <c r="K89" s="26"/>
      <c r="L89" s="37"/>
    </row>
    <row r="90" spans="1:12" s="28" customFormat="1" ht="12.75">
      <c r="A90" s="13"/>
      <c r="B90"/>
      <c r="C90"/>
      <c r="D90" s="23"/>
      <c r="E90" s="19"/>
      <c r="F90" s="19"/>
      <c r="G90" s="19"/>
      <c r="H90" s="19"/>
      <c r="I90" s="19"/>
      <c r="J90" s="19"/>
      <c r="K90" s="26"/>
      <c r="L90" s="37"/>
    </row>
    <row r="91" spans="1:12" s="28" customFormat="1" ht="12.75">
      <c r="A91" s="13"/>
      <c r="B91"/>
      <c r="C91"/>
      <c r="D91" s="23"/>
      <c r="E91" s="19"/>
      <c r="F91" s="19"/>
      <c r="G91" s="19"/>
      <c r="H91" s="19"/>
      <c r="I91" s="19"/>
      <c r="J91" s="19"/>
      <c r="K91" s="26"/>
      <c r="L91" s="37"/>
    </row>
    <row r="92" spans="1:12" s="28" customFormat="1" ht="12.75">
      <c r="A92" s="13"/>
      <c r="B92"/>
      <c r="C92"/>
      <c r="D92" s="23"/>
      <c r="E92" s="19"/>
      <c r="F92" s="19"/>
      <c r="G92" s="19"/>
      <c r="H92" s="19"/>
      <c r="I92" s="19"/>
      <c r="J92" s="19"/>
      <c r="K92" s="26"/>
      <c r="L92" s="37"/>
    </row>
    <row r="93" spans="1:12" s="28" customFormat="1" ht="12.75">
      <c r="A93" s="13"/>
      <c r="B93"/>
      <c r="C93"/>
      <c r="D93" s="23"/>
      <c r="E93" s="19"/>
      <c r="F93" s="19"/>
      <c r="G93" s="19"/>
      <c r="H93" s="19"/>
      <c r="I93" s="19"/>
      <c r="J93" s="19"/>
      <c r="K93" s="26"/>
      <c r="L93" s="37"/>
    </row>
    <row r="94" spans="1:12" s="28" customFormat="1" ht="12.75">
      <c r="A94" s="13"/>
      <c r="B94"/>
      <c r="C94"/>
      <c r="D94" s="23"/>
      <c r="E94" s="19"/>
      <c r="F94" s="19"/>
      <c r="G94" s="19"/>
      <c r="H94" s="19"/>
      <c r="I94" s="19"/>
      <c r="J94" s="19"/>
      <c r="K94" s="26"/>
      <c r="L94" s="37"/>
    </row>
    <row r="95" spans="1:12" s="28" customFormat="1" ht="12.75">
      <c r="A95" s="13"/>
      <c r="B95"/>
      <c r="C95"/>
      <c r="D95" s="23"/>
      <c r="E95" s="19"/>
      <c r="F95" s="19"/>
      <c r="G95" s="19"/>
      <c r="H95" s="19"/>
      <c r="I95" s="19"/>
      <c r="J95" s="19"/>
      <c r="K95" s="26"/>
      <c r="L95" s="37"/>
    </row>
    <row r="96" spans="1:12" s="28" customFormat="1" ht="12.75">
      <c r="A96" s="13"/>
      <c r="B96"/>
      <c r="C96"/>
      <c r="D96" s="23"/>
      <c r="E96" s="19"/>
      <c r="F96" s="19"/>
      <c r="G96" s="19"/>
      <c r="H96" s="19"/>
      <c r="I96" s="19"/>
      <c r="J96" s="19"/>
      <c r="K96" s="26"/>
      <c r="L96" s="37"/>
    </row>
    <row r="97" spans="1:12" s="28" customFormat="1" ht="12.75">
      <c r="A97" s="13"/>
      <c r="B97"/>
      <c r="C97"/>
      <c r="D97" s="23"/>
      <c r="E97" s="19"/>
      <c r="F97" s="19"/>
      <c r="G97" s="19"/>
      <c r="H97" s="19"/>
      <c r="I97" s="19"/>
      <c r="J97" s="19"/>
      <c r="K97" s="26"/>
      <c r="L97" s="37"/>
    </row>
    <row r="98" spans="1:12" s="28" customFormat="1" ht="12.75">
      <c r="A98" s="13"/>
      <c r="B98"/>
      <c r="C98"/>
      <c r="D98" s="23"/>
      <c r="E98" s="19"/>
      <c r="F98" s="19"/>
      <c r="G98" s="19"/>
      <c r="H98" s="19"/>
      <c r="I98" s="19"/>
      <c r="J98" s="19"/>
      <c r="K98" s="26"/>
      <c r="L98" s="37"/>
    </row>
    <row r="99" spans="1:12" s="28" customFormat="1" ht="12.75">
      <c r="A99" s="13"/>
      <c r="B99"/>
      <c r="C99"/>
      <c r="D99" s="23"/>
      <c r="E99" s="19"/>
      <c r="F99" s="19"/>
      <c r="G99" s="19"/>
      <c r="H99" s="19"/>
      <c r="I99" s="19"/>
      <c r="J99" s="19"/>
      <c r="K99" s="26"/>
      <c r="L99" s="37"/>
    </row>
    <row r="100" spans="1:12" s="28" customFormat="1" ht="12.75">
      <c r="A100" s="13"/>
      <c r="B100"/>
      <c r="C100"/>
      <c r="D100" s="23"/>
      <c r="E100" s="19"/>
      <c r="F100" s="19"/>
      <c r="G100" s="19"/>
      <c r="H100" s="19"/>
      <c r="I100" s="19"/>
      <c r="J100" s="19"/>
      <c r="K100" s="26"/>
      <c r="L100" s="37"/>
    </row>
    <row r="101" spans="1:12" s="28" customFormat="1" ht="12.75">
      <c r="A101" s="13"/>
      <c r="B101"/>
      <c r="C101"/>
      <c r="D101" s="23"/>
      <c r="E101" s="19"/>
      <c r="F101" s="19"/>
      <c r="G101" s="19"/>
      <c r="H101" s="19"/>
      <c r="I101" s="19"/>
      <c r="J101" s="19"/>
      <c r="K101" s="26"/>
      <c r="L101" s="37"/>
    </row>
    <row r="102" spans="1:12" s="28" customFormat="1" ht="12.75">
      <c r="A102" s="13"/>
      <c r="B102"/>
      <c r="C102"/>
      <c r="D102" s="23"/>
      <c r="E102" s="19"/>
      <c r="F102" s="19"/>
      <c r="G102" s="19"/>
      <c r="H102" s="19"/>
      <c r="I102" s="19"/>
      <c r="J102" s="19"/>
      <c r="K102" s="26"/>
      <c r="L102" s="37"/>
    </row>
    <row r="103" spans="1:12" s="28" customFormat="1" ht="12.75">
      <c r="A103" s="13"/>
      <c r="B103"/>
      <c r="C103"/>
      <c r="D103" s="23"/>
      <c r="E103" s="19"/>
      <c r="F103" s="19"/>
      <c r="G103" s="19"/>
      <c r="H103" s="19"/>
      <c r="I103" s="19"/>
      <c r="J103" s="19"/>
      <c r="K103" s="26"/>
      <c r="L103" s="37"/>
    </row>
    <row r="104" ht="12.75">
      <c r="M104" s="28"/>
    </row>
  </sheetData>
  <printOptions/>
  <pageMargins left="0.9448818897637796" right="0.5511811023622047" top="0.5905511811023623" bottom="0.3937007874015748" header="0.5118110236220472" footer="0.5118110236220472"/>
  <pageSetup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cols>
    <col min="1" max="1" width="10.75390625" style="9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Waltraut Keltscha</dc:creator>
  <cp:keywords/>
  <dc:description/>
  <cp:lastModifiedBy>Friedrich Seidl</cp:lastModifiedBy>
  <cp:lastPrinted>2010-08-30T15:50:49Z</cp:lastPrinted>
  <dcterms:created xsi:type="dcterms:W3CDTF">2006-05-08T12:18:54Z</dcterms:created>
  <dcterms:modified xsi:type="dcterms:W3CDTF">2010-08-30T15:53:24Z</dcterms:modified>
  <cp:category/>
  <cp:version/>
  <cp:contentType/>
  <cp:contentStatus/>
</cp:coreProperties>
</file>